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<sst xmlns="http://schemas.openxmlformats.org/spreadsheetml/2006/main" count="254" uniqueCount="177">
  <si>
    <t>九江市武宁县廉租住房租赁补贴2020年第2季度发放名单</t>
  </si>
  <si>
    <t>人均收入标准：6000元/年以下  人均住房困难标准：15㎡  人均住房保障标准：15㎡［武府办抄字（2009）9号］</t>
  </si>
  <si>
    <t xml:space="preserve"> 租赁补贴标准：4元/人.月.㎡</t>
  </si>
  <si>
    <t>序号</t>
  </si>
  <si>
    <t>申请人姓名</t>
  </si>
  <si>
    <t>申报社区</t>
  </si>
  <si>
    <r>
      <rPr>
        <b/>
        <sz val="10"/>
        <rFont val="宋体"/>
        <charset val="134"/>
      </rPr>
      <t>身份证</t>
    </r>
  </si>
  <si>
    <t>家庭人数</t>
  </si>
  <si>
    <t>发放人数</t>
  </si>
  <si>
    <t>每季度补贴金额（元）</t>
  </si>
  <si>
    <t>备　注</t>
  </si>
  <si>
    <t>钟萍</t>
  </si>
  <si>
    <t>二社区</t>
  </si>
  <si>
    <t>360423********0028</t>
  </si>
  <si>
    <t>罗斌</t>
  </si>
  <si>
    <t>三社区</t>
  </si>
  <si>
    <t>360423********0071</t>
  </si>
  <si>
    <t>付霖华</t>
  </si>
  <si>
    <t>360423********0031</t>
  </si>
  <si>
    <t>姜雪明</t>
  </si>
  <si>
    <t>四社区</t>
  </si>
  <si>
    <t>360423********4215</t>
  </si>
  <si>
    <t>葛小伟</t>
  </si>
  <si>
    <t>360423********4012</t>
  </si>
  <si>
    <t>释长空</t>
  </si>
  <si>
    <t>五社区</t>
  </si>
  <si>
    <t>360423********422x</t>
  </si>
  <si>
    <t>杨陈</t>
  </si>
  <si>
    <t>360423********0011</t>
  </si>
  <si>
    <t>周先菊</t>
  </si>
  <si>
    <t>六社区</t>
  </si>
  <si>
    <t>360423********2422</t>
  </si>
  <si>
    <t>周爱群</t>
  </si>
  <si>
    <t>360423********0026</t>
  </si>
  <si>
    <t>陈四新</t>
  </si>
  <si>
    <t>八社区</t>
  </si>
  <si>
    <t>360423********0621</t>
  </si>
  <si>
    <t>艾勇华</t>
  </si>
  <si>
    <t>360423********4517</t>
  </si>
  <si>
    <r>
      <rPr>
        <sz val="10"/>
        <rFont val="宋体"/>
        <charset val="134"/>
      </rPr>
      <t>付爱琴</t>
    </r>
  </si>
  <si>
    <r>
      <rPr>
        <sz val="10"/>
        <rFont val="宋体"/>
        <charset val="134"/>
      </rPr>
      <t>九社区</t>
    </r>
  </si>
  <si>
    <t>360423********292X</t>
  </si>
  <si>
    <t>熊小华</t>
  </si>
  <si>
    <t>360423********0010</t>
  </si>
  <si>
    <t>袁应刘</t>
  </si>
  <si>
    <t>360423********1016</t>
  </si>
  <si>
    <t>董孝安</t>
  </si>
  <si>
    <t>宋溪镇</t>
  </si>
  <si>
    <t>360423********1730</t>
  </si>
  <si>
    <t>孙巧玲</t>
  </si>
  <si>
    <t>九社区</t>
  </si>
  <si>
    <t>360423********0024</t>
  </si>
  <si>
    <r>
      <rPr>
        <sz val="10"/>
        <rFont val="宋体"/>
        <charset val="134"/>
      </rPr>
      <t>张并香</t>
    </r>
  </si>
  <si>
    <t>360423********0107</t>
  </si>
  <si>
    <t>张远英</t>
  </si>
  <si>
    <t>360423********0069</t>
  </si>
  <si>
    <t>李卢石</t>
  </si>
  <si>
    <t>360423********0016</t>
  </si>
  <si>
    <t>李柯萍</t>
  </si>
  <si>
    <t>360423********0046</t>
  </si>
  <si>
    <t>黎明</t>
  </si>
  <si>
    <t>360423********0055</t>
  </si>
  <si>
    <t>姜芳</t>
  </si>
  <si>
    <t>360423********4221</t>
  </si>
  <si>
    <t>崔星</t>
  </si>
  <si>
    <t>360423********0027</t>
  </si>
  <si>
    <t>汪会丹</t>
  </si>
  <si>
    <t>360423********2969</t>
  </si>
  <si>
    <t>范永富</t>
  </si>
  <si>
    <t>七社区</t>
  </si>
  <si>
    <t>360423********0018</t>
  </si>
  <si>
    <t>陈果果</t>
  </si>
  <si>
    <t>李建兵</t>
  </si>
  <si>
    <t>360423********1713</t>
  </si>
  <si>
    <t>冷景林</t>
  </si>
  <si>
    <t>360423********0015</t>
  </si>
  <si>
    <t>聂育莲</t>
  </si>
  <si>
    <t>360423********4222</t>
  </si>
  <si>
    <r>
      <rPr>
        <sz val="10"/>
        <rFont val="宋体"/>
        <charset val="134"/>
      </rPr>
      <t>张</t>
    </r>
    <r>
      <rPr>
        <sz val="10"/>
        <rFont val="宋体"/>
        <charset val="134"/>
      </rPr>
      <t>城</t>
    </r>
  </si>
  <si>
    <t>360423********0032</t>
  </si>
  <si>
    <t>张远洪</t>
  </si>
  <si>
    <t>360423********1312</t>
  </si>
  <si>
    <t>江海霞</t>
  </si>
  <si>
    <t>422326********5822</t>
  </si>
  <si>
    <t>张松</t>
  </si>
  <si>
    <t>360423********0017</t>
  </si>
  <si>
    <t>徐爱玲</t>
  </si>
  <si>
    <t>360423********0020</t>
  </si>
  <si>
    <r>
      <rPr>
        <sz val="10"/>
        <rFont val="宋体"/>
        <charset val="134"/>
      </rPr>
      <t>曹树珍</t>
    </r>
  </si>
  <si>
    <t>朱孟辉</t>
  </si>
  <si>
    <t>360423********2625</t>
  </si>
  <si>
    <t>盛菁烟</t>
  </si>
  <si>
    <t>360423********262X</t>
  </si>
  <si>
    <t>刘洪佑</t>
  </si>
  <si>
    <t>一社区</t>
  </si>
  <si>
    <t>360423********0036</t>
  </si>
  <si>
    <t>施红新</t>
  </si>
  <si>
    <t>360423********4026</t>
  </si>
  <si>
    <t>周辽荣</t>
  </si>
  <si>
    <r>
      <rPr>
        <sz val="10"/>
        <rFont val="宋体"/>
        <charset val="134"/>
      </rPr>
      <t>刘</t>
    </r>
    <r>
      <rPr>
        <sz val="10"/>
        <rFont val="宋体"/>
        <charset val="134"/>
      </rPr>
      <t>玲</t>
    </r>
  </si>
  <si>
    <t>林艳梅</t>
  </si>
  <si>
    <t>360423********0045</t>
  </si>
  <si>
    <r>
      <rPr>
        <sz val="10"/>
        <rFont val="宋体"/>
        <charset val="134"/>
      </rPr>
      <t>张平</t>
    </r>
  </si>
  <si>
    <t>360423********0076</t>
  </si>
  <si>
    <t>刘怡才</t>
  </si>
  <si>
    <t>360423********4011</t>
  </si>
  <si>
    <t>芦水香</t>
  </si>
  <si>
    <t>360423********4928</t>
  </si>
  <si>
    <t>刘诗爱</t>
  </si>
  <si>
    <t>360423********1326</t>
  </si>
  <si>
    <t>柯于生</t>
  </si>
  <si>
    <t>360423********2612</t>
  </si>
  <si>
    <t>沈为莲</t>
  </si>
  <si>
    <t>360423********2923</t>
  </si>
  <si>
    <t>王汝淼</t>
  </si>
  <si>
    <t>360423********2219</t>
  </si>
  <si>
    <t>杜小玲</t>
  </si>
  <si>
    <t>360423********4542</t>
  </si>
  <si>
    <t>吴巧仁</t>
  </si>
  <si>
    <t>360423********0053</t>
  </si>
  <si>
    <t>肖厚娥</t>
  </si>
  <si>
    <t>360423********2626</t>
  </si>
  <si>
    <t>张友良</t>
  </si>
  <si>
    <t>360423********0034</t>
  </si>
  <si>
    <t>李维富</t>
  </si>
  <si>
    <t>360423********4518</t>
  </si>
  <si>
    <t>陈书</t>
  </si>
  <si>
    <t>刘鎏</t>
  </si>
  <si>
    <r>
      <rPr>
        <sz val="10"/>
        <rFont val="宋体"/>
        <charset val="134"/>
      </rPr>
      <t>八社区</t>
    </r>
    <r>
      <rPr>
        <sz val="10"/>
        <rFont val="Traditional Arabic"/>
        <charset val="134"/>
      </rPr>
      <t xml:space="preserve"> </t>
    </r>
  </si>
  <si>
    <t>360423********1914</t>
  </si>
  <si>
    <r>
      <rPr>
        <sz val="10"/>
        <rFont val="宋体"/>
        <charset val="134"/>
      </rPr>
      <t>曹啟福</t>
    </r>
  </si>
  <si>
    <t>360423********0013</t>
  </si>
  <si>
    <t>付更宁</t>
  </si>
  <si>
    <t>360423********0019</t>
  </si>
  <si>
    <t>李美蓉</t>
  </si>
  <si>
    <t>360423********0066</t>
  </si>
  <si>
    <t>胡友平</t>
  </si>
  <si>
    <t>360423********2216</t>
  </si>
  <si>
    <r>
      <rPr>
        <sz val="10"/>
        <rFont val="宋体"/>
        <charset val="134"/>
      </rPr>
      <t>程良秀</t>
    </r>
  </si>
  <si>
    <r>
      <rPr>
        <sz val="10"/>
        <rFont val="宋体"/>
        <charset val="134"/>
      </rPr>
      <t>八社区</t>
    </r>
  </si>
  <si>
    <t>刘俊升</t>
  </si>
  <si>
    <t>十社区</t>
  </si>
  <si>
    <t>360423********007X</t>
  </si>
  <si>
    <t>张利梅</t>
  </si>
  <si>
    <t>360423********1328</t>
  </si>
  <si>
    <t>童毛娃</t>
  </si>
  <si>
    <t>李曾娥</t>
  </si>
  <si>
    <t>360423********2020</t>
  </si>
  <si>
    <t>涂望生</t>
  </si>
  <si>
    <t>360423********4510</t>
  </si>
  <si>
    <t>许阐天</t>
  </si>
  <si>
    <t>许爱勇</t>
  </si>
  <si>
    <t>杨勇</t>
  </si>
  <si>
    <t>360423********4515</t>
  </si>
  <si>
    <t>张垂玲</t>
  </si>
  <si>
    <t>360423********4049</t>
  </si>
  <si>
    <t>明朗</t>
  </si>
  <si>
    <t>422326********3719</t>
  </si>
  <si>
    <t>陈莉</t>
  </si>
  <si>
    <t>360423********6020</t>
  </si>
  <si>
    <t>梅光虎</t>
  </si>
  <si>
    <t>360423********4512</t>
  </si>
  <si>
    <t>林柏木</t>
  </si>
  <si>
    <t>孙少安</t>
  </si>
  <si>
    <t>362232********1238</t>
  </si>
  <si>
    <t>吴立兵</t>
  </si>
  <si>
    <t>360423********4716</t>
  </si>
  <si>
    <t>付林硕</t>
  </si>
  <si>
    <t>360423********4030</t>
  </si>
  <si>
    <t>胡振华</t>
  </si>
  <si>
    <t>360423********0037</t>
  </si>
  <si>
    <t>汤宁艳</t>
  </si>
  <si>
    <t>张宇</t>
  </si>
  <si>
    <t>360423********0012</t>
  </si>
  <si>
    <r>
      <rPr>
        <sz val="10"/>
        <rFont val="宋体"/>
        <charset val="134"/>
      </rPr>
      <t>合计：</t>
    </r>
  </si>
  <si>
    <t xml:space="preserve">    制表人：李  仲                     审核人：                      审批人： </t>
  </si>
  <si>
    <t xml:space="preserve"> 2020年2季度新增住房补贴户数1户，增加人数2人,增加金额叁佰陆拾元整。2020年2季度实际发放住房补贴保障户数80户，保障人数136人，金额合计贰万肆仟肆佰壹拾肆元整。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</si>
</sst>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_ "/>
    <numFmt numFmtId="178" formatCode="0_);[Red]\(0\)"/>
  </numFmts>
  <fonts count="3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b/>
      <sz val="11"/>
      <name val="黑体"/>
      <charset val="134"/>
    </font>
    <font>
      <b/>
      <sz val="10"/>
      <name val="Traditional Arabic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Traditional Arabic"/>
      <charset val="134"/>
    </font>
    <font>
      <sz val="10"/>
      <name val="宋体"/>
      <charset val="134"/>
    </font>
    <font>
      <sz val="10"/>
      <color theme="1"/>
      <name val="Traditional Arabic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19" applyFont="1" applyBorder="1" applyAlignment="1" applyProtection="1">
      <alignment horizontal="center" vertical="center"/>
      <protection locked="0"/>
    </xf>
    <xf numFmtId="177" fontId="1" fillId="0" borderId="0" xfId="19" applyNumberFormat="1" applyFont="1" applyBorder="1" applyAlignment="1" applyProtection="1">
      <alignment horizontal="center" vertical="center"/>
      <protection locked="0"/>
    </xf>
    <xf numFmtId="0" fontId="2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177" fontId="2" fillId="0" borderId="0" xfId="19" applyNumberFormat="1" applyFont="1" applyBorder="1" applyAlignment="1" applyProtection="1">
      <alignment horizontal="center" vertical="center" wrapText="1"/>
      <protection locked="0"/>
    </xf>
    <xf numFmtId="0" fontId="4" fillId="0" borderId="0" xfId="19" applyFont="1" applyBorder="1" applyAlignment="1" applyProtection="1">
      <alignment horizontal="left" vertical="center"/>
      <protection locked="0"/>
    </xf>
    <xf numFmtId="0" fontId="5" fillId="0" borderId="0" xfId="19" applyFont="1" applyBorder="1" applyAlignment="1" applyProtection="1">
      <alignment horizontal="left" vertical="center"/>
      <protection locked="0"/>
    </xf>
    <xf numFmtId="0" fontId="6" fillId="0" borderId="0" xfId="19" applyFont="1" applyBorder="1" applyAlignment="1" applyProtection="1">
      <alignment vertical="center"/>
      <protection locked="0"/>
    </xf>
    <xf numFmtId="177" fontId="6" fillId="0" borderId="0" xfId="19" applyNumberFormat="1" applyFont="1" applyBorder="1" applyAlignment="1" applyProtection="1">
      <alignment vertical="center"/>
      <protection locked="0"/>
    </xf>
    <xf numFmtId="0" fontId="6" fillId="0" borderId="0" xfId="19" applyFont="1" applyBorder="1" applyAlignment="1" applyProtection="1">
      <alignment horizontal="center" vertical="center"/>
      <protection locked="0"/>
    </xf>
    <xf numFmtId="0" fontId="7" fillId="0" borderId="1" xfId="19" applyFont="1" applyBorder="1" applyAlignment="1" applyProtection="1">
      <alignment horizontal="center" vertical="center"/>
      <protection locked="0"/>
    </xf>
    <xf numFmtId="0" fontId="7" fillId="0" borderId="1" xfId="19" applyFont="1" applyBorder="1" applyAlignment="1" applyProtection="1">
      <alignment horizontal="center" vertical="center" wrapText="1"/>
      <protection locked="0"/>
    </xf>
    <xf numFmtId="49" fontId="5" fillId="0" borderId="1" xfId="19" applyNumberFormat="1" applyFont="1" applyBorder="1" applyAlignment="1" applyProtection="1">
      <alignment horizontal="center" vertical="center"/>
      <protection locked="0"/>
    </xf>
    <xf numFmtId="177" fontId="7" fillId="0" borderId="1" xfId="19" applyNumberFormat="1" applyFont="1" applyBorder="1" applyAlignment="1" applyProtection="1">
      <alignment horizontal="center" vertical="center" wrapText="1"/>
      <protection locked="0"/>
    </xf>
    <xf numFmtId="0" fontId="7" fillId="0" borderId="1" xfId="19" applyNumberFormat="1" applyFont="1" applyBorder="1" applyAlignment="1" applyProtection="1">
      <alignment horizontal="center" vertical="center" wrapText="1"/>
      <protection locked="0"/>
    </xf>
    <xf numFmtId="0" fontId="8" fillId="0" borderId="1" xfId="19" applyFont="1" applyBorder="1" applyAlignment="1" applyProtection="1">
      <alignment horizontal="center" vertical="center" wrapText="1"/>
      <protection locked="0"/>
    </xf>
    <xf numFmtId="0" fontId="9" fillId="0" borderId="1" xfId="19" applyFont="1" applyBorder="1" applyAlignment="1">
      <alignment horizontal="center" vertical="center" wrapText="1"/>
    </xf>
    <xf numFmtId="49" fontId="10" fillId="0" borderId="1" xfId="19" applyNumberFormat="1" applyFont="1" applyBorder="1" applyAlignment="1">
      <alignment horizontal="center" vertical="center" wrapText="1"/>
    </xf>
    <xf numFmtId="49" fontId="9" fillId="0" borderId="1" xfId="19" applyNumberFormat="1" applyFont="1" applyBorder="1" applyAlignment="1">
      <alignment horizontal="center" vertical="center" wrapText="1"/>
    </xf>
    <xf numFmtId="176" fontId="9" fillId="0" borderId="1" xfId="19" applyNumberFormat="1" applyFont="1" applyBorder="1" applyAlignment="1">
      <alignment horizontal="center" vertical="center" wrapText="1"/>
    </xf>
    <xf numFmtId="176" fontId="9" fillId="0" borderId="1" xfId="19" applyNumberFormat="1" applyFont="1" applyFill="1" applyBorder="1" applyAlignment="1">
      <alignment horizontal="center" vertical="center" wrapText="1"/>
    </xf>
    <xf numFmtId="0" fontId="9" fillId="0" borderId="1" xfId="19" applyFont="1" applyBorder="1" applyAlignment="1">
      <alignment horizontal="justify" vertical="top" wrapText="1"/>
    </xf>
    <xf numFmtId="0" fontId="9" fillId="0" borderId="1" xfId="19" applyFont="1" applyBorder="1" applyAlignment="1">
      <alignment horizontal="center" vertical="center"/>
    </xf>
    <xf numFmtId="49" fontId="9" fillId="0" borderId="1" xfId="19" applyNumberFormat="1" applyFont="1" applyBorder="1" applyAlignment="1">
      <alignment horizontal="center" vertical="center"/>
    </xf>
    <xf numFmtId="176" fontId="9" fillId="0" borderId="1" xfId="19" applyNumberFormat="1" applyFont="1" applyBorder="1" applyAlignment="1">
      <alignment horizontal="center" vertical="center"/>
    </xf>
    <xf numFmtId="176" fontId="9" fillId="0" borderId="1" xfId="19" applyNumberFormat="1" applyFont="1" applyFill="1" applyBorder="1" applyAlignment="1">
      <alignment horizontal="center" vertical="center"/>
    </xf>
    <xf numFmtId="0" fontId="10" fillId="0" borderId="1" xfId="19" applyFont="1" applyBorder="1" applyAlignment="1">
      <alignment horizontal="center" vertical="center"/>
    </xf>
    <xf numFmtId="0" fontId="10" fillId="0" borderId="1" xfId="19" applyFont="1" applyBorder="1" applyAlignment="1">
      <alignment horizontal="center" vertical="center" wrapText="1"/>
    </xf>
    <xf numFmtId="178" fontId="9" fillId="0" borderId="1" xfId="19" applyNumberFormat="1" applyFont="1" applyFill="1" applyBorder="1" applyAlignment="1">
      <alignment horizontal="center" vertical="center" wrapText="1"/>
    </xf>
    <xf numFmtId="178" fontId="9" fillId="0" borderId="1" xfId="19" applyNumberFormat="1" applyFont="1" applyFill="1" applyBorder="1" applyAlignment="1">
      <alignment horizontal="center" vertical="center"/>
    </xf>
    <xf numFmtId="49" fontId="11" fillId="0" borderId="1" xfId="19" applyNumberFormat="1" applyFont="1" applyBorder="1" applyAlignment="1">
      <alignment horizontal="center" vertical="center"/>
    </xf>
    <xf numFmtId="0" fontId="11" fillId="0" borderId="1" xfId="19" applyNumberFormat="1" applyFont="1" applyBorder="1" applyAlignment="1">
      <alignment horizontal="center" vertical="center"/>
    </xf>
    <xf numFmtId="49" fontId="12" fillId="0" borderId="1" xfId="19" applyNumberFormat="1" applyFont="1" applyBorder="1" applyAlignment="1">
      <alignment horizontal="center" vertical="center"/>
    </xf>
    <xf numFmtId="0" fontId="12" fillId="0" borderId="1" xfId="19" applyNumberFormat="1" applyFont="1" applyBorder="1" applyAlignment="1">
      <alignment horizontal="center" vertical="center"/>
    </xf>
    <xf numFmtId="49" fontId="12" fillId="0" borderId="1" xfId="19" applyNumberFormat="1" applyFont="1" applyFill="1" applyBorder="1" applyAlignment="1">
      <alignment horizontal="center" vertical="center"/>
    </xf>
    <xf numFmtId="0" fontId="12" fillId="0" borderId="1" xfId="19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7" fontId="9" fillId="0" borderId="1" xfId="19" applyNumberFormat="1" applyFont="1" applyBorder="1" applyAlignment="1">
      <alignment horizontal="center" vertical="center" wrapText="1"/>
    </xf>
    <xf numFmtId="0" fontId="7" fillId="0" borderId="2" xfId="33" applyFont="1" applyBorder="1" applyAlignment="1">
      <alignment horizontal="center" vertical="center" wrapText="1"/>
    </xf>
    <xf numFmtId="0" fontId="7" fillId="0" borderId="0" xfId="33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7 2 2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31" workbookViewId="0">
      <selection activeCell="J82" sqref="J82"/>
    </sheetView>
  </sheetViews>
  <sheetFormatPr defaultColWidth="9" defaultRowHeight="13.5" outlineLevelCol="7"/>
  <cols>
    <col min="4" max="4" width="23.125" customWidth="1"/>
    <col min="8" max="8" width="12.5" customWidth="1"/>
  </cols>
  <sheetData>
    <row r="1" ht="27" spans="1:8">
      <c r="A1" s="1" t="s">
        <v>0</v>
      </c>
      <c r="B1" s="1"/>
      <c r="C1" s="1"/>
      <c r="D1" s="1"/>
      <c r="E1" s="1"/>
      <c r="F1" s="2"/>
      <c r="G1" s="1"/>
      <c r="H1" s="1"/>
    </row>
    <row r="2" ht="14.25" spans="1:8">
      <c r="A2" s="3" t="s">
        <v>1</v>
      </c>
      <c r="B2" s="3"/>
      <c r="C2" s="3"/>
      <c r="D2" s="4"/>
      <c r="E2" s="3"/>
      <c r="F2" s="5"/>
      <c r="G2" s="3"/>
      <c r="H2" s="3"/>
    </row>
    <row r="3" ht="15.75" spans="1:8">
      <c r="A3" s="6" t="s">
        <v>2</v>
      </c>
      <c r="B3" s="6"/>
      <c r="C3" s="6"/>
      <c r="D3" s="7"/>
      <c r="E3" s="8"/>
      <c r="F3" s="9"/>
      <c r="G3" s="10"/>
      <c r="H3" s="10"/>
    </row>
    <row r="4" ht="36" spans="1:8">
      <c r="A4" s="11" t="s">
        <v>3</v>
      </c>
      <c r="B4" s="12" t="s">
        <v>4</v>
      </c>
      <c r="C4" s="11" t="s">
        <v>5</v>
      </c>
      <c r="D4" s="13" t="s">
        <v>6</v>
      </c>
      <c r="E4" s="12" t="s">
        <v>7</v>
      </c>
      <c r="F4" s="14" t="s">
        <v>8</v>
      </c>
      <c r="G4" s="15" t="s">
        <v>9</v>
      </c>
      <c r="H4" s="16" t="s">
        <v>10</v>
      </c>
    </row>
    <row r="5" ht="20.25" spans="1:8">
      <c r="A5" s="17">
        <v>1</v>
      </c>
      <c r="B5" s="18" t="s">
        <v>11</v>
      </c>
      <c r="C5" s="19" t="s">
        <v>12</v>
      </c>
      <c r="D5" s="19" t="s">
        <v>13</v>
      </c>
      <c r="E5" s="20">
        <v>1</v>
      </c>
      <c r="F5" s="20">
        <v>1</v>
      </c>
      <c r="G5" s="21">
        <v>180</v>
      </c>
      <c r="H5" s="19"/>
    </row>
    <row r="6" ht="20.25" spans="1:8">
      <c r="A6" s="17">
        <v>2</v>
      </c>
      <c r="B6" s="19" t="s">
        <v>14</v>
      </c>
      <c r="C6" s="19" t="s">
        <v>15</v>
      </c>
      <c r="D6" s="19" t="s">
        <v>16</v>
      </c>
      <c r="E6" s="20">
        <v>1</v>
      </c>
      <c r="F6" s="20">
        <v>1</v>
      </c>
      <c r="G6" s="21">
        <v>180</v>
      </c>
      <c r="H6" s="19"/>
    </row>
    <row r="7" ht="20.25" spans="1:8">
      <c r="A7" s="17">
        <v>3</v>
      </c>
      <c r="B7" s="19" t="s">
        <v>17</v>
      </c>
      <c r="C7" s="19" t="s">
        <v>15</v>
      </c>
      <c r="D7" s="19" t="s">
        <v>18</v>
      </c>
      <c r="E7" s="20">
        <v>3</v>
      </c>
      <c r="F7" s="20">
        <v>3</v>
      </c>
      <c r="G7" s="21">
        <v>540</v>
      </c>
      <c r="H7" s="22"/>
    </row>
    <row r="8" ht="20.25" spans="1:8">
      <c r="A8" s="17">
        <v>4</v>
      </c>
      <c r="B8" s="19" t="s">
        <v>19</v>
      </c>
      <c r="C8" s="19" t="s">
        <v>20</v>
      </c>
      <c r="D8" s="19" t="s">
        <v>21</v>
      </c>
      <c r="E8" s="20">
        <v>1</v>
      </c>
      <c r="F8" s="20">
        <v>1</v>
      </c>
      <c r="G8" s="21">
        <v>180</v>
      </c>
      <c r="H8" s="17"/>
    </row>
    <row r="9" ht="20.25" spans="1:8">
      <c r="A9" s="17">
        <v>5</v>
      </c>
      <c r="B9" s="19" t="s">
        <v>22</v>
      </c>
      <c r="C9" s="19" t="s">
        <v>20</v>
      </c>
      <c r="D9" s="19" t="s">
        <v>23</v>
      </c>
      <c r="E9" s="20">
        <v>2</v>
      </c>
      <c r="F9" s="20">
        <v>2</v>
      </c>
      <c r="G9" s="21">
        <v>360</v>
      </c>
      <c r="H9" s="19"/>
    </row>
    <row r="10" ht="20.25" spans="1:8">
      <c r="A10" s="17">
        <v>6</v>
      </c>
      <c r="B10" s="19" t="s">
        <v>24</v>
      </c>
      <c r="C10" s="19" t="s">
        <v>25</v>
      </c>
      <c r="D10" s="19" t="s">
        <v>26</v>
      </c>
      <c r="E10" s="20">
        <v>1</v>
      </c>
      <c r="F10" s="20">
        <v>1</v>
      </c>
      <c r="G10" s="21">
        <v>180</v>
      </c>
      <c r="H10" s="19"/>
    </row>
    <row r="11" ht="20.25" spans="1:8">
      <c r="A11" s="17">
        <v>7</v>
      </c>
      <c r="B11" s="19" t="s">
        <v>27</v>
      </c>
      <c r="C11" s="19" t="s">
        <v>25</v>
      </c>
      <c r="D11" s="19" t="s">
        <v>28</v>
      </c>
      <c r="E11" s="20">
        <v>1</v>
      </c>
      <c r="F11" s="20">
        <v>1</v>
      </c>
      <c r="G11" s="21">
        <v>180</v>
      </c>
      <c r="H11" s="22"/>
    </row>
    <row r="12" ht="20.25" spans="1:8">
      <c r="A12" s="17">
        <v>8</v>
      </c>
      <c r="B12" s="19" t="s">
        <v>29</v>
      </c>
      <c r="C12" s="19" t="s">
        <v>30</v>
      </c>
      <c r="D12" s="19" t="s">
        <v>31</v>
      </c>
      <c r="E12" s="20">
        <v>1</v>
      </c>
      <c r="F12" s="20">
        <v>1</v>
      </c>
      <c r="G12" s="21">
        <v>180</v>
      </c>
      <c r="H12" s="22"/>
    </row>
    <row r="13" ht="20.25" spans="1:8">
      <c r="A13" s="17">
        <v>9</v>
      </c>
      <c r="B13" s="19" t="s">
        <v>32</v>
      </c>
      <c r="C13" s="19" t="s">
        <v>30</v>
      </c>
      <c r="D13" s="19" t="s">
        <v>33</v>
      </c>
      <c r="E13" s="20">
        <v>1</v>
      </c>
      <c r="F13" s="20">
        <v>1</v>
      </c>
      <c r="G13" s="21">
        <v>180</v>
      </c>
      <c r="H13" s="19"/>
    </row>
    <row r="14" ht="20.25" spans="1:8">
      <c r="A14" s="17">
        <v>10</v>
      </c>
      <c r="B14" s="19" t="s">
        <v>34</v>
      </c>
      <c r="C14" s="19" t="s">
        <v>35</v>
      </c>
      <c r="D14" s="19" t="s">
        <v>36</v>
      </c>
      <c r="E14" s="20">
        <v>1</v>
      </c>
      <c r="F14" s="20">
        <v>1</v>
      </c>
      <c r="G14" s="21">
        <v>180</v>
      </c>
      <c r="H14" s="19"/>
    </row>
    <row r="15" ht="20.25" spans="1:8">
      <c r="A15" s="17">
        <v>11</v>
      </c>
      <c r="B15" s="19" t="s">
        <v>37</v>
      </c>
      <c r="C15" s="19" t="s">
        <v>35</v>
      </c>
      <c r="D15" s="19" t="s">
        <v>38</v>
      </c>
      <c r="E15" s="20">
        <v>3</v>
      </c>
      <c r="F15" s="20">
        <v>3</v>
      </c>
      <c r="G15" s="21">
        <v>540</v>
      </c>
      <c r="H15" s="19"/>
    </row>
    <row r="16" ht="20.25" spans="1:8">
      <c r="A16" s="17">
        <v>12</v>
      </c>
      <c r="B16" s="19" t="s">
        <v>39</v>
      </c>
      <c r="C16" s="19" t="s">
        <v>40</v>
      </c>
      <c r="D16" s="19" t="s">
        <v>41</v>
      </c>
      <c r="E16" s="20">
        <v>1</v>
      </c>
      <c r="F16" s="20">
        <v>1</v>
      </c>
      <c r="G16" s="21">
        <v>180</v>
      </c>
      <c r="H16" s="19"/>
    </row>
    <row r="17" ht="20.25" spans="1:8">
      <c r="A17" s="17">
        <v>13</v>
      </c>
      <c r="B17" s="19" t="s">
        <v>42</v>
      </c>
      <c r="C17" s="19" t="s">
        <v>35</v>
      </c>
      <c r="D17" s="19" t="s">
        <v>43</v>
      </c>
      <c r="E17" s="20">
        <v>1</v>
      </c>
      <c r="F17" s="20">
        <v>1</v>
      </c>
      <c r="G17" s="21">
        <v>180</v>
      </c>
      <c r="H17" s="19"/>
    </row>
    <row r="18" ht="20.25" spans="1:8">
      <c r="A18" s="17">
        <v>14</v>
      </c>
      <c r="B18" s="19" t="s">
        <v>44</v>
      </c>
      <c r="C18" s="19" t="s">
        <v>35</v>
      </c>
      <c r="D18" s="19" t="s">
        <v>45</v>
      </c>
      <c r="E18" s="20">
        <v>1</v>
      </c>
      <c r="F18" s="20">
        <v>1</v>
      </c>
      <c r="G18" s="21">
        <v>180</v>
      </c>
      <c r="H18" s="19"/>
    </row>
    <row r="19" ht="20.25" spans="1:8">
      <c r="A19" s="17">
        <v>15</v>
      </c>
      <c r="B19" s="19" t="s">
        <v>46</v>
      </c>
      <c r="C19" s="19" t="s">
        <v>47</v>
      </c>
      <c r="D19" s="19" t="s">
        <v>48</v>
      </c>
      <c r="E19" s="20">
        <v>3</v>
      </c>
      <c r="F19" s="20">
        <v>3</v>
      </c>
      <c r="G19" s="21">
        <v>540</v>
      </c>
      <c r="H19" s="19"/>
    </row>
    <row r="20" ht="20.25" spans="1:8">
      <c r="A20" s="17">
        <v>16</v>
      </c>
      <c r="B20" s="19" t="s">
        <v>49</v>
      </c>
      <c r="C20" s="19" t="s">
        <v>50</v>
      </c>
      <c r="D20" s="19" t="s">
        <v>51</v>
      </c>
      <c r="E20" s="20">
        <v>1</v>
      </c>
      <c r="F20" s="20">
        <v>1</v>
      </c>
      <c r="G20" s="21">
        <v>180</v>
      </c>
      <c r="H20" s="19"/>
    </row>
    <row r="21" ht="20.25" spans="1:8">
      <c r="A21" s="17">
        <v>17</v>
      </c>
      <c r="B21" s="19" t="s">
        <v>52</v>
      </c>
      <c r="C21" s="19" t="s">
        <v>15</v>
      </c>
      <c r="D21" s="19" t="s">
        <v>53</v>
      </c>
      <c r="E21" s="20">
        <v>4</v>
      </c>
      <c r="F21" s="20">
        <v>4</v>
      </c>
      <c r="G21" s="21">
        <v>720</v>
      </c>
      <c r="H21" s="18"/>
    </row>
    <row r="22" ht="20.25" spans="1:8">
      <c r="A22" s="17">
        <v>18</v>
      </c>
      <c r="B22" s="19" t="s">
        <v>54</v>
      </c>
      <c r="C22" s="19" t="s">
        <v>30</v>
      </c>
      <c r="D22" s="19" t="s">
        <v>55</v>
      </c>
      <c r="E22" s="20">
        <v>1</v>
      </c>
      <c r="F22" s="20">
        <v>1</v>
      </c>
      <c r="G22" s="21">
        <v>180</v>
      </c>
      <c r="H22" s="19"/>
    </row>
    <row r="23" ht="20.25" spans="1:8">
      <c r="A23" s="17">
        <v>19</v>
      </c>
      <c r="B23" s="19" t="s">
        <v>56</v>
      </c>
      <c r="C23" s="19" t="s">
        <v>35</v>
      </c>
      <c r="D23" s="19" t="s">
        <v>57</v>
      </c>
      <c r="E23" s="20">
        <v>2</v>
      </c>
      <c r="F23" s="20">
        <v>2</v>
      </c>
      <c r="G23" s="21">
        <v>360</v>
      </c>
      <c r="H23" s="19"/>
    </row>
    <row r="24" ht="20.25" spans="1:8">
      <c r="A24" s="17">
        <v>20</v>
      </c>
      <c r="B24" s="19" t="s">
        <v>58</v>
      </c>
      <c r="C24" s="19" t="s">
        <v>35</v>
      </c>
      <c r="D24" s="19" t="s">
        <v>59</v>
      </c>
      <c r="E24" s="20">
        <v>1</v>
      </c>
      <c r="F24" s="20">
        <v>1</v>
      </c>
      <c r="G24" s="21">
        <v>180</v>
      </c>
      <c r="H24" s="19"/>
    </row>
    <row r="25" ht="20.25" spans="1:8">
      <c r="A25" s="17">
        <v>21</v>
      </c>
      <c r="B25" s="17" t="s">
        <v>60</v>
      </c>
      <c r="C25" s="19" t="s">
        <v>12</v>
      </c>
      <c r="D25" s="19" t="s">
        <v>61</v>
      </c>
      <c r="E25" s="20">
        <v>1</v>
      </c>
      <c r="F25" s="20">
        <v>1</v>
      </c>
      <c r="G25" s="21">
        <v>180</v>
      </c>
      <c r="H25" s="17"/>
    </row>
    <row r="26" ht="20.25" spans="1:8">
      <c r="A26" s="17">
        <v>22</v>
      </c>
      <c r="B26" s="17" t="s">
        <v>62</v>
      </c>
      <c r="C26" s="19" t="s">
        <v>20</v>
      </c>
      <c r="D26" s="19" t="s">
        <v>63</v>
      </c>
      <c r="E26" s="20">
        <v>2</v>
      </c>
      <c r="F26" s="20">
        <v>2</v>
      </c>
      <c r="G26" s="21">
        <v>360</v>
      </c>
      <c r="H26" s="17"/>
    </row>
    <row r="27" ht="20.25" spans="1:8">
      <c r="A27" s="17">
        <v>23</v>
      </c>
      <c r="B27" s="17" t="s">
        <v>64</v>
      </c>
      <c r="C27" s="19" t="s">
        <v>35</v>
      </c>
      <c r="D27" s="19" t="s">
        <v>65</v>
      </c>
      <c r="E27" s="20">
        <v>1</v>
      </c>
      <c r="F27" s="20">
        <v>1</v>
      </c>
      <c r="G27" s="21">
        <v>180</v>
      </c>
      <c r="H27" s="17"/>
    </row>
    <row r="28" ht="20.25" spans="1:8">
      <c r="A28" s="17">
        <v>24</v>
      </c>
      <c r="B28" s="17" t="s">
        <v>66</v>
      </c>
      <c r="C28" s="19" t="s">
        <v>50</v>
      </c>
      <c r="D28" s="19" t="s">
        <v>67</v>
      </c>
      <c r="E28" s="20">
        <v>1</v>
      </c>
      <c r="F28" s="20">
        <v>1</v>
      </c>
      <c r="G28" s="21">
        <v>114</v>
      </c>
      <c r="H28" s="17"/>
    </row>
    <row r="29" ht="20.25" spans="1:8">
      <c r="A29" s="17">
        <v>25</v>
      </c>
      <c r="B29" s="23" t="s">
        <v>68</v>
      </c>
      <c r="C29" s="19" t="s">
        <v>69</v>
      </c>
      <c r="D29" s="24" t="s">
        <v>70</v>
      </c>
      <c r="E29" s="25">
        <v>1</v>
      </c>
      <c r="F29" s="25">
        <v>1</v>
      </c>
      <c r="G29" s="26">
        <v>180</v>
      </c>
      <c r="H29" s="17"/>
    </row>
    <row r="30" ht="20.25" spans="1:8">
      <c r="A30" s="17">
        <v>26</v>
      </c>
      <c r="B30" s="23" t="s">
        <v>71</v>
      </c>
      <c r="C30" s="19" t="s">
        <v>35</v>
      </c>
      <c r="D30" s="24" t="s">
        <v>70</v>
      </c>
      <c r="E30" s="25">
        <v>1</v>
      </c>
      <c r="F30" s="25">
        <v>1</v>
      </c>
      <c r="G30" s="26">
        <v>180</v>
      </c>
      <c r="H30" s="17"/>
    </row>
    <row r="31" ht="20.25" spans="1:8">
      <c r="A31" s="17">
        <v>27</v>
      </c>
      <c r="B31" s="23" t="s">
        <v>72</v>
      </c>
      <c r="C31" s="19" t="s">
        <v>50</v>
      </c>
      <c r="D31" s="24" t="s">
        <v>73</v>
      </c>
      <c r="E31" s="25">
        <v>3</v>
      </c>
      <c r="F31" s="25">
        <v>3</v>
      </c>
      <c r="G31" s="26">
        <v>540</v>
      </c>
      <c r="H31" s="17"/>
    </row>
    <row r="32" ht="20.25" spans="1:8">
      <c r="A32" s="17">
        <v>28</v>
      </c>
      <c r="B32" s="17" t="s">
        <v>74</v>
      </c>
      <c r="C32" s="19" t="s">
        <v>12</v>
      </c>
      <c r="D32" s="19" t="s">
        <v>75</v>
      </c>
      <c r="E32" s="20">
        <v>1</v>
      </c>
      <c r="F32" s="20">
        <v>1</v>
      </c>
      <c r="G32" s="21">
        <v>180</v>
      </c>
      <c r="H32" s="17"/>
    </row>
    <row r="33" ht="20.25" spans="1:8">
      <c r="A33" s="17">
        <v>29</v>
      </c>
      <c r="B33" s="17" t="s">
        <v>76</v>
      </c>
      <c r="C33" s="19" t="s">
        <v>20</v>
      </c>
      <c r="D33" s="19" t="s">
        <v>77</v>
      </c>
      <c r="E33" s="20">
        <v>3</v>
      </c>
      <c r="F33" s="20">
        <v>3</v>
      </c>
      <c r="G33" s="21">
        <v>540</v>
      </c>
      <c r="H33" s="17"/>
    </row>
    <row r="34" ht="20.25" spans="1:8">
      <c r="A34" s="17">
        <v>30</v>
      </c>
      <c r="B34" s="27" t="s">
        <v>78</v>
      </c>
      <c r="C34" s="19" t="s">
        <v>25</v>
      </c>
      <c r="D34" s="24" t="s">
        <v>79</v>
      </c>
      <c r="E34" s="25">
        <v>4</v>
      </c>
      <c r="F34" s="25">
        <v>4</v>
      </c>
      <c r="G34" s="26">
        <v>720</v>
      </c>
      <c r="H34" s="17"/>
    </row>
    <row r="35" ht="20.25" spans="1:8">
      <c r="A35" s="17">
        <v>31</v>
      </c>
      <c r="B35" s="23" t="s">
        <v>80</v>
      </c>
      <c r="C35" s="19" t="s">
        <v>69</v>
      </c>
      <c r="D35" s="24" t="s">
        <v>81</v>
      </c>
      <c r="E35" s="25">
        <v>2</v>
      </c>
      <c r="F35" s="25">
        <v>2</v>
      </c>
      <c r="G35" s="26">
        <v>360</v>
      </c>
      <c r="H35" s="17"/>
    </row>
    <row r="36" ht="20.25" spans="1:8">
      <c r="A36" s="17">
        <v>32</v>
      </c>
      <c r="B36" s="23" t="s">
        <v>82</v>
      </c>
      <c r="C36" s="19" t="s">
        <v>35</v>
      </c>
      <c r="D36" s="24" t="s">
        <v>83</v>
      </c>
      <c r="E36" s="25">
        <v>3</v>
      </c>
      <c r="F36" s="25">
        <v>3</v>
      </c>
      <c r="G36" s="26">
        <v>540</v>
      </c>
      <c r="H36" s="17"/>
    </row>
    <row r="37" ht="20.25" spans="1:8">
      <c r="A37" s="17">
        <v>33</v>
      </c>
      <c r="B37" s="28" t="s">
        <v>84</v>
      </c>
      <c r="C37" s="17" t="s">
        <v>50</v>
      </c>
      <c r="D37" s="19" t="s">
        <v>85</v>
      </c>
      <c r="E37" s="21">
        <v>1</v>
      </c>
      <c r="F37" s="21">
        <v>1</v>
      </c>
      <c r="G37" s="21">
        <v>180</v>
      </c>
      <c r="H37" s="17"/>
    </row>
    <row r="38" ht="20.25" spans="1:8">
      <c r="A38" s="17">
        <v>34</v>
      </c>
      <c r="B38" s="23" t="s">
        <v>86</v>
      </c>
      <c r="C38" s="17" t="s">
        <v>69</v>
      </c>
      <c r="D38" s="24" t="s">
        <v>87</v>
      </c>
      <c r="E38" s="25">
        <v>2</v>
      </c>
      <c r="F38" s="25">
        <v>2</v>
      </c>
      <c r="G38" s="26">
        <v>360</v>
      </c>
      <c r="H38" s="17"/>
    </row>
    <row r="39" ht="20.25" spans="1:8">
      <c r="A39" s="17">
        <v>35</v>
      </c>
      <c r="B39" s="23" t="s">
        <v>88</v>
      </c>
      <c r="C39" s="17" t="s">
        <v>69</v>
      </c>
      <c r="D39" s="24" t="s">
        <v>75</v>
      </c>
      <c r="E39" s="25">
        <v>2</v>
      </c>
      <c r="F39" s="25">
        <v>2</v>
      </c>
      <c r="G39" s="26">
        <v>360</v>
      </c>
      <c r="H39" s="17"/>
    </row>
    <row r="40" ht="20.25" spans="1:8">
      <c r="A40" s="17">
        <v>36</v>
      </c>
      <c r="B40" s="23" t="s">
        <v>89</v>
      </c>
      <c r="C40" s="17" t="s">
        <v>69</v>
      </c>
      <c r="D40" s="24" t="s">
        <v>90</v>
      </c>
      <c r="E40" s="25">
        <v>2</v>
      </c>
      <c r="F40" s="25">
        <v>2</v>
      </c>
      <c r="G40" s="26">
        <v>360</v>
      </c>
      <c r="H40" s="17"/>
    </row>
    <row r="41" ht="20.25" spans="1:8">
      <c r="A41" s="17">
        <v>37</v>
      </c>
      <c r="B41" s="23" t="s">
        <v>91</v>
      </c>
      <c r="C41" s="17" t="s">
        <v>35</v>
      </c>
      <c r="D41" s="24" t="s">
        <v>92</v>
      </c>
      <c r="E41" s="25">
        <v>1</v>
      </c>
      <c r="F41" s="25">
        <v>1</v>
      </c>
      <c r="G41" s="26">
        <v>180</v>
      </c>
      <c r="H41" s="17"/>
    </row>
    <row r="42" ht="20.25" spans="1:8">
      <c r="A42" s="17">
        <v>38</v>
      </c>
      <c r="B42" s="17" t="s">
        <v>93</v>
      </c>
      <c r="C42" s="17" t="s">
        <v>94</v>
      </c>
      <c r="D42" s="19" t="s">
        <v>95</v>
      </c>
      <c r="E42" s="20">
        <v>1</v>
      </c>
      <c r="F42" s="20">
        <v>1</v>
      </c>
      <c r="G42" s="21">
        <v>180</v>
      </c>
      <c r="H42" s="17"/>
    </row>
    <row r="43" ht="20.25" spans="1:8">
      <c r="A43" s="17">
        <v>39</v>
      </c>
      <c r="B43" s="17" t="s">
        <v>96</v>
      </c>
      <c r="C43" s="17" t="s">
        <v>15</v>
      </c>
      <c r="D43" s="19" t="s">
        <v>97</v>
      </c>
      <c r="E43" s="20">
        <v>2</v>
      </c>
      <c r="F43" s="20">
        <v>2</v>
      </c>
      <c r="G43" s="21">
        <v>360</v>
      </c>
      <c r="H43" s="17"/>
    </row>
    <row r="44" ht="20.25" spans="1:8">
      <c r="A44" s="17">
        <v>40</v>
      </c>
      <c r="B44" s="17" t="s">
        <v>98</v>
      </c>
      <c r="C44" s="17" t="s">
        <v>30</v>
      </c>
      <c r="D44" s="19" t="s">
        <v>70</v>
      </c>
      <c r="E44" s="20">
        <v>4</v>
      </c>
      <c r="F44" s="20">
        <v>4</v>
      </c>
      <c r="G44" s="21">
        <v>720</v>
      </c>
      <c r="H44" s="17"/>
    </row>
    <row r="45" ht="20.25" spans="1:8">
      <c r="A45" s="17">
        <v>41</v>
      </c>
      <c r="B45" s="28" t="s">
        <v>99</v>
      </c>
      <c r="C45" s="17" t="s">
        <v>94</v>
      </c>
      <c r="D45" s="19" t="s">
        <v>57</v>
      </c>
      <c r="E45" s="20">
        <v>1</v>
      </c>
      <c r="F45" s="20">
        <v>1</v>
      </c>
      <c r="G45" s="21">
        <v>180</v>
      </c>
      <c r="H45" s="17"/>
    </row>
    <row r="46" ht="20.25" spans="1:8">
      <c r="A46" s="17">
        <v>42</v>
      </c>
      <c r="B46" s="17" t="s">
        <v>100</v>
      </c>
      <c r="C46" s="17" t="s">
        <v>20</v>
      </c>
      <c r="D46" s="19" t="s">
        <v>101</v>
      </c>
      <c r="E46" s="20">
        <v>2</v>
      </c>
      <c r="F46" s="20">
        <v>2</v>
      </c>
      <c r="G46" s="21">
        <v>360</v>
      </c>
      <c r="H46" s="17"/>
    </row>
    <row r="47" ht="20.25" spans="1:8">
      <c r="A47" s="17">
        <v>43</v>
      </c>
      <c r="B47" s="17" t="s">
        <v>102</v>
      </c>
      <c r="C47" s="17" t="s">
        <v>69</v>
      </c>
      <c r="D47" s="19" t="s">
        <v>103</v>
      </c>
      <c r="E47" s="20">
        <v>1</v>
      </c>
      <c r="F47" s="20">
        <v>1</v>
      </c>
      <c r="G47" s="21">
        <v>180</v>
      </c>
      <c r="H47" s="17"/>
    </row>
    <row r="48" ht="20.25" spans="1:8">
      <c r="A48" s="17">
        <v>44</v>
      </c>
      <c r="B48" s="17" t="s">
        <v>104</v>
      </c>
      <c r="C48" s="17" t="s">
        <v>20</v>
      </c>
      <c r="D48" s="19" t="s">
        <v>105</v>
      </c>
      <c r="E48" s="20">
        <v>2</v>
      </c>
      <c r="F48" s="20">
        <v>2</v>
      </c>
      <c r="G48" s="21">
        <v>360</v>
      </c>
      <c r="H48" s="17"/>
    </row>
    <row r="49" ht="20.25" spans="1:8">
      <c r="A49" s="17">
        <v>45</v>
      </c>
      <c r="B49" s="17" t="s">
        <v>106</v>
      </c>
      <c r="C49" s="17" t="s">
        <v>12</v>
      </c>
      <c r="D49" s="19" t="s">
        <v>107</v>
      </c>
      <c r="E49" s="20">
        <v>1</v>
      </c>
      <c r="F49" s="20">
        <v>1</v>
      </c>
      <c r="G49" s="21">
        <v>180</v>
      </c>
      <c r="H49" s="17"/>
    </row>
    <row r="50" ht="20.25" spans="1:8">
      <c r="A50" s="17">
        <v>46</v>
      </c>
      <c r="B50" s="23" t="s">
        <v>108</v>
      </c>
      <c r="C50" s="17" t="s">
        <v>20</v>
      </c>
      <c r="D50" s="24" t="s">
        <v>109</v>
      </c>
      <c r="E50" s="25">
        <v>1</v>
      </c>
      <c r="F50" s="25">
        <v>1</v>
      </c>
      <c r="G50" s="26">
        <v>180</v>
      </c>
      <c r="H50" s="17"/>
    </row>
    <row r="51" ht="20.25" spans="1:8">
      <c r="A51" s="17">
        <v>47</v>
      </c>
      <c r="B51" s="17" t="s">
        <v>110</v>
      </c>
      <c r="C51" s="17" t="s">
        <v>94</v>
      </c>
      <c r="D51" s="19" t="s">
        <v>111</v>
      </c>
      <c r="E51" s="17">
        <v>1</v>
      </c>
      <c r="F51" s="17">
        <v>1</v>
      </c>
      <c r="G51" s="29">
        <v>180</v>
      </c>
      <c r="H51" s="17"/>
    </row>
    <row r="52" ht="20.25" spans="1:8">
      <c r="A52" s="17">
        <v>48</v>
      </c>
      <c r="B52" s="23" t="s">
        <v>112</v>
      </c>
      <c r="C52" s="23" t="s">
        <v>35</v>
      </c>
      <c r="D52" s="23" t="s">
        <v>113</v>
      </c>
      <c r="E52" s="23">
        <v>1</v>
      </c>
      <c r="F52" s="23">
        <v>1</v>
      </c>
      <c r="G52" s="30">
        <v>180</v>
      </c>
      <c r="H52" s="17"/>
    </row>
    <row r="53" ht="20.25" spans="1:8">
      <c r="A53" s="17">
        <v>49</v>
      </c>
      <c r="B53" s="23" t="s">
        <v>114</v>
      </c>
      <c r="C53" s="23" t="s">
        <v>15</v>
      </c>
      <c r="D53" s="23" t="s">
        <v>115</v>
      </c>
      <c r="E53" s="23">
        <v>1</v>
      </c>
      <c r="F53" s="23">
        <v>1</v>
      </c>
      <c r="G53" s="23">
        <v>180</v>
      </c>
      <c r="H53" s="23"/>
    </row>
    <row r="54" ht="20.25" spans="1:8">
      <c r="A54" s="17">
        <v>50</v>
      </c>
      <c r="B54" s="23" t="s">
        <v>116</v>
      </c>
      <c r="C54" s="23" t="s">
        <v>25</v>
      </c>
      <c r="D54" s="23" t="s">
        <v>117</v>
      </c>
      <c r="E54" s="23">
        <v>1</v>
      </c>
      <c r="F54" s="23">
        <v>1</v>
      </c>
      <c r="G54" s="23">
        <v>180</v>
      </c>
      <c r="H54" s="17"/>
    </row>
    <row r="55" ht="20.25" spans="1:8">
      <c r="A55" s="17">
        <v>51</v>
      </c>
      <c r="B55" s="23" t="s">
        <v>118</v>
      </c>
      <c r="C55" s="23" t="s">
        <v>25</v>
      </c>
      <c r="D55" s="23" t="s">
        <v>119</v>
      </c>
      <c r="E55" s="23">
        <v>3</v>
      </c>
      <c r="F55" s="23">
        <v>3</v>
      </c>
      <c r="G55" s="23">
        <v>540</v>
      </c>
      <c r="H55" s="17"/>
    </row>
    <row r="56" ht="20.25" spans="1:8">
      <c r="A56" s="17">
        <v>52</v>
      </c>
      <c r="B56" s="23" t="s">
        <v>120</v>
      </c>
      <c r="C56" s="23" t="s">
        <v>20</v>
      </c>
      <c r="D56" s="23" t="s">
        <v>121</v>
      </c>
      <c r="E56" s="23">
        <v>1</v>
      </c>
      <c r="F56" s="23">
        <v>1</v>
      </c>
      <c r="G56" s="23">
        <v>180</v>
      </c>
      <c r="H56" s="17"/>
    </row>
    <row r="57" ht="20.25" spans="1:8">
      <c r="A57" s="17">
        <v>53</v>
      </c>
      <c r="B57" s="23" t="s">
        <v>122</v>
      </c>
      <c r="C57" s="23" t="s">
        <v>20</v>
      </c>
      <c r="D57" s="23" t="s">
        <v>123</v>
      </c>
      <c r="E57" s="23">
        <v>1</v>
      </c>
      <c r="F57" s="23">
        <v>1</v>
      </c>
      <c r="G57" s="23">
        <v>180</v>
      </c>
      <c r="H57" s="17"/>
    </row>
    <row r="58" ht="20.25" spans="1:8">
      <c r="A58" s="17">
        <v>54</v>
      </c>
      <c r="B58" s="23" t="s">
        <v>124</v>
      </c>
      <c r="C58" s="23" t="s">
        <v>20</v>
      </c>
      <c r="D58" s="24" t="s">
        <v>125</v>
      </c>
      <c r="E58" s="23">
        <v>1</v>
      </c>
      <c r="F58" s="23">
        <v>1</v>
      </c>
      <c r="G58" s="23">
        <v>180</v>
      </c>
      <c r="H58" s="17"/>
    </row>
    <row r="59" ht="20.25" spans="1:8">
      <c r="A59" s="17">
        <v>55</v>
      </c>
      <c r="B59" s="23" t="s">
        <v>126</v>
      </c>
      <c r="C59" s="23" t="s">
        <v>30</v>
      </c>
      <c r="D59" s="24" t="s">
        <v>43</v>
      </c>
      <c r="E59" s="23">
        <v>1</v>
      </c>
      <c r="F59" s="23">
        <v>1</v>
      </c>
      <c r="G59" s="23">
        <v>180</v>
      </c>
      <c r="H59" s="17"/>
    </row>
    <row r="60" ht="20.25" spans="1:8">
      <c r="A60" s="17">
        <v>56</v>
      </c>
      <c r="B60" s="23" t="s">
        <v>127</v>
      </c>
      <c r="C60" s="23" t="s">
        <v>128</v>
      </c>
      <c r="D60" s="24" t="s">
        <v>129</v>
      </c>
      <c r="E60" s="23">
        <v>1</v>
      </c>
      <c r="F60" s="23">
        <v>1</v>
      </c>
      <c r="G60" s="23">
        <v>180</v>
      </c>
      <c r="H60" s="17"/>
    </row>
    <row r="61" ht="20.25" spans="1:8">
      <c r="A61" s="17">
        <v>57</v>
      </c>
      <c r="B61" s="23" t="s">
        <v>130</v>
      </c>
      <c r="C61" s="23" t="s">
        <v>12</v>
      </c>
      <c r="D61" s="24" t="s">
        <v>131</v>
      </c>
      <c r="E61" s="23">
        <v>1</v>
      </c>
      <c r="F61" s="23">
        <v>1</v>
      </c>
      <c r="G61" s="23">
        <v>180</v>
      </c>
      <c r="H61" s="23"/>
    </row>
    <row r="62" ht="20.25" spans="1:8">
      <c r="A62" s="17">
        <v>58</v>
      </c>
      <c r="B62" s="23" t="s">
        <v>132</v>
      </c>
      <c r="C62" s="23" t="s">
        <v>12</v>
      </c>
      <c r="D62" s="24" t="s">
        <v>133</v>
      </c>
      <c r="E62" s="23">
        <v>1</v>
      </c>
      <c r="F62" s="23">
        <v>1</v>
      </c>
      <c r="G62" s="23">
        <v>180</v>
      </c>
      <c r="H62" s="23"/>
    </row>
    <row r="63" ht="20.25" spans="1:8">
      <c r="A63" s="17">
        <v>59</v>
      </c>
      <c r="B63" s="23" t="s">
        <v>134</v>
      </c>
      <c r="C63" s="23" t="s">
        <v>20</v>
      </c>
      <c r="D63" s="24" t="s">
        <v>135</v>
      </c>
      <c r="E63" s="23">
        <v>1</v>
      </c>
      <c r="F63" s="23">
        <v>1</v>
      </c>
      <c r="G63" s="23">
        <v>180</v>
      </c>
      <c r="H63" s="23"/>
    </row>
    <row r="64" ht="20.25" spans="1:8">
      <c r="A64" s="17">
        <v>60</v>
      </c>
      <c r="B64" s="31" t="s">
        <v>136</v>
      </c>
      <c r="C64" s="31" t="s">
        <v>20</v>
      </c>
      <c r="D64" s="31" t="s">
        <v>137</v>
      </c>
      <c r="E64" s="32">
        <v>3</v>
      </c>
      <c r="F64" s="32">
        <v>3</v>
      </c>
      <c r="G64" s="32">
        <v>540</v>
      </c>
      <c r="H64" s="23"/>
    </row>
    <row r="65" ht="20.25" spans="1:8">
      <c r="A65" s="17">
        <v>61</v>
      </c>
      <c r="B65" s="23" t="s">
        <v>138</v>
      </c>
      <c r="C65" s="23" t="s">
        <v>139</v>
      </c>
      <c r="D65" s="24" t="s">
        <v>87</v>
      </c>
      <c r="E65" s="23">
        <v>1</v>
      </c>
      <c r="F65" s="23">
        <v>1</v>
      </c>
      <c r="G65" s="23">
        <v>180</v>
      </c>
      <c r="H65" s="23"/>
    </row>
    <row r="66" ht="20.25" spans="1:8">
      <c r="A66" s="17">
        <v>62</v>
      </c>
      <c r="B66" s="33" t="s">
        <v>140</v>
      </c>
      <c r="C66" s="33" t="s">
        <v>141</v>
      </c>
      <c r="D66" s="31" t="s">
        <v>142</v>
      </c>
      <c r="E66" s="34">
        <v>2</v>
      </c>
      <c r="F66" s="34">
        <v>2</v>
      </c>
      <c r="G66" s="32">
        <v>360</v>
      </c>
      <c r="H66" s="23"/>
    </row>
    <row r="67" ht="20.25" spans="1:8">
      <c r="A67" s="17">
        <v>63</v>
      </c>
      <c r="B67" s="33" t="s">
        <v>143</v>
      </c>
      <c r="C67" s="33" t="s">
        <v>30</v>
      </c>
      <c r="D67" s="31" t="s">
        <v>144</v>
      </c>
      <c r="E67" s="34">
        <v>2</v>
      </c>
      <c r="F67" s="34">
        <v>2</v>
      </c>
      <c r="G67" s="32">
        <v>360</v>
      </c>
      <c r="H67" s="27"/>
    </row>
    <row r="68" ht="20.25" spans="1:8">
      <c r="A68" s="17">
        <v>64</v>
      </c>
      <c r="B68" s="31" t="s">
        <v>145</v>
      </c>
      <c r="C68" s="31" t="s">
        <v>50</v>
      </c>
      <c r="D68" s="31" t="s">
        <v>70</v>
      </c>
      <c r="E68" s="32">
        <v>2</v>
      </c>
      <c r="F68" s="32">
        <v>2</v>
      </c>
      <c r="G68" s="32">
        <v>360</v>
      </c>
      <c r="H68" s="23"/>
    </row>
    <row r="69" ht="20.25" spans="1:8">
      <c r="A69" s="17">
        <v>65</v>
      </c>
      <c r="B69" s="31" t="s">
        <v>146</v>
      </c>
      <c r="C69" s="31" t="s">
        <v>20</v>
      </c>
      <c r="D69" s="31" t="s">
        <v>147</v>
      </c>
      <c r="E69" s="32">
        <v>1</v>
      </c>
      <c r="F69" s="32">
        <v>1</v>
      </c>
      <c r="G69" s="32">
        <v>180</v>
      </c>
      <c r="H69" s="23"/>
    </row>
    <row r="70" ht="20.25" spans="1:8">
      <c r="A70" s="17">
        <v>66</v>
      </c>
      <c r="B70" s="35" t="s">
        <v>148</v>
      </c>
      <c r="C70" s="35" t="s">
        <v>35</v>
      </c>
      <c r="D70" s="35" t="s">
        <v>149</v>
      </c>
      <c r="E70" s="36">
        <v>1</v>
      </c>
      <c r="F70" s="36">
        <v>1</v>
      </c>
      <c r="G70" s="36">
        <v>180</v>
      </c>
      <c r="H70" s="23"/>
    </row>
    <row r="71" ht="20.25" spans="1:8">
      <c r="A71" s="17">
        <v>67</v>
      </c>
      <c r="B71" s="35" t="s">
        <v>150</v>
      </c>
      <c r="C71" s="35" t="s">
        <v>35</v>
      </c>
      <c r="D71" s="35" t="s">
        <v>43</v>
      </c>
      <c r="E71" s="36">
        <v>1</v>
      </c>
      <c r="F71" s="36">
        <v>1</v>
      </c>
      <c r="G71" s="36">
        <v>180</v>
      </c>
      <c r="H71" s="23"/>
    </row>
    <row r="72" ht="20.25" spans="1:8">
      <c r="A72" s="17">
        <v>68</v>
      </c>
      <c r="B72" s="35" t="s">
        <v>151</v>
      </c>
      <c r="C72" s="35" t="s">
        <v>35</v>
      </c>
      <c r="D72" s="35" t="s">
        <v>57</v>
      </c>
      <c r="E72" s="36">
        <v>1</v>
      </c>
      <c r="F72" s="36">
        <v>1</v>
      </c>
      <c r="G72" s="36">
        <v>180</v>
      </c>
      <c r="H72" s="23"/>
    </row>
    <row r="73" ht="20.25" spans="1:8">
      <c r="A73" s="17">
        <v>69</v>
      </c>
      <c r="B73" s="35" t="s">
        <v>152</v>
      </c>
      <c r="C73" s="35" t="s">
        <v>20</v>
      </c>
      <c r="D73" s="35" t="s">
        <v>153</v>
      </c>
      <c r="E73" s="36">
        <v>3</v>
      </c>
      <c r="F73" s="36">
        <v>3</v>
      </c>
      <c r="G73" s="36">
        <v>540</v>
      </c>
      <c r="H73" s="35"/>
    </row>
    <row r="74" ht="20.25" spans="1:8">
      <c r="A74" s="17">
        <v>70</v>
      </c>
      <c r="B74" s="35" t="s">
        <v>154</v>
      </c>
      <c r="C74" s="35" t="s">
        <v>35</v>
      </c>
      <c r="D74" s="35" t="s">
        <v>155</v>
      </c>
      <c r="E74" s="36">
        <v>1</v>
      </c>
      <c r="F74" s="36">
        <v>1</v>
      </c>
      <c r="G74" s="36">
        <v>180</v>
      </c>
      <c r="H74" s="23"/>
    </row>
    <row r="75" ht="20.25" spans="1:8">
      <c r="A75" s="17">
        <v>71</v>
      </c>
      <c r="B75" s="35" t="s">
        <v>156</v>
      </c>
      <c r="C75" s="35" t="s">
        <v>20</v>
      </c>
      <c r="D75" s="35" t="s">
        <v>157</v>
      </c>
      <c r="E75" s="36">
        <v>5</v>
      </c>
      <c r="F75" s="36">
        <v>5</v>
      </c>
      <c r="G75" s="36">
        <v>900</v>
      </c>
      <c r="H75" s="27"/>
    </row>
    <row r="76" ht="20.25" spans="1:8">
      <c r="A76" s="17">
        <v>72</v>
      </c>
      <c r="B76" s="35" t="s">
        <v>158</v>
      </c>
      <c r="C76" s="35" t="s">
        <v>30</v>
      </c>
      <c r="D76" s="35" t="s">
        <v>159</v>
      </c>
      <c r="E76" s="35">
        <v>3</v>
      </c>
      <c r="F76" s="35">
        <v>3</v>
      </c>
      <c r="G76" s="35">
        <v>540</v>
      </c>
      <c r="H76" s="35"/>
    </row>
    <row r="77" ht="20.25" spans="1:8">
      <c r="A77" s="17">
        <v>73</v>
      </c>
      <c r="B77" s="35" t="s">
        <v>160</v>
      </c>
      <c r="C77" s="35" t="s">
        <v>94</v>
      </c>
      <c r="D77" s="35" t="s">
        <v>161</v>
      </c>
      <c r="E77" s="36">
        <v>1</v>
      </c>
      <c r="F77" s="36">
        <v>1</v>
      </c>
      <c r="G77" s="36">
        <v>180</v>
      </c>
      <c r="H77" s="35"/>
    </row>
    <row r="78" ht="20.25" spans="1:8">
      <c r="A78" s="17">
        <v>74</v>
      </c>
      <c r="B78" s="37" t="s">
        <v>162</v>
      </c>
      <c r="C78" s="37" t="s">
        <v>94</v>
      </c>
      <c r="D78" s="37" t="s">
        <v>70</v>
      </c>
      <c r="E78" s="37">
        <v>3</v>
      </c>
      <c r="F78" s="37">
        <v>3</v>
      </c>
      <c r="G78" s="38">
        <v>540</v>
      </c>
      <c r="H78" s="37"/>
    </row>
    <row r="79" ht="20.25" spans="1:8">
      <c r="A79" s="17">
        <v>75</v>
      </c>
      <c r="B79" s="37" t="s">
        <v>163</v>
      </c>
      <c r="C79" s="37" t="s">
        <v>20</v>
      </c>
      <c r="D79" s="37" t="s">
        <v>164</v>
      </c>
      <c r="E79" s="38">
        <v>1</v>
      </c>
      <c r="F79" s="38">
        <v>1</v>
      </c>
      <c r="G79" s="38">
        <v>180</v>
      </c>
      <c r="H79" s="37"/>
    </row>
    <row r="80" ht="20.25" spans="1:8">
      <c r="A80" s="17">
        <v>76</v>
      </c>
      <c r="B80" s="37" t="s">
        <v>165</v>
      </c>
      <c r="C80" s="37" t="s">
        <v>25</v>
      </c>
      <c r="D80" s="37" t="s">
        <v>166</v>
      </c>
      <c r="E80" s="38">
        <v>4</v>
      </c>
      <c r="F80" s="38">
        <v>4</v>
      </c>
      <c r="G80" s="38">
        <v>720</v>
      </c>
      <c r="H80" s="37"/>
    </row>
    <row r="81" ht="20.25" spans="1:8">
      <c r="A81" s="17">
        <v>77</v>
      </c>
      <c r="B81" s="37" t="s">
        <v>167</v>
      </c>
      <c r="C81" s="37" t="s">
        <v>94</v>
      </c>
      <c r="D81" s="37" t="s">
        <v>168</v>
      </c>
      <c r="E81" s="38">
        <v>1</v>
      </c>
      <c r="F81" s="38">
        <v>1</v>
      </c>
      <c r="G81" s="38">
        <v>180</v>
      </c>
      <c r="H81" s="37"/>
    </row>
    <row r="82" ht="20.25" spans="1:8">
      <c r="A82" s="17">
        <v>78</v>
      </c>
      <c r="B82" s="37" t="s">
        <v>169</v>
      </c>
      <c r="C82" s="37" t="s">
        <v>69</v>
      </c>
      <c r="D82" s="37" t="s">
        <v>170</v>
      </c>
      <c r="E82" s="38">
        <v>5</v>
      </c>
      <c r="F82" s="38">
        <v>5</v>
      </c>
      <c r="G82" s="38">
        <v>900</v>
      </c>
      <c r="H82" s="37"/>
    </row>
    <row r="83" ht="20.25" spans="1:8">
      <c r="A83" s="17">
        <v>79</v>
      </c>
      <c r="B83" s="37" t="s">
        <v>171</v>
      </c>
      <c r="C83" s="37" t="s">
        <v>12</v>
      </c>
      <c r="D83" s="37" t="s">
        <v>13</v>
      </c>
      <c r="E83" s="38">
        <v>1</v>
      </c>
      <c r="F83" s="38">
        <v>1</v>
      </c>
      <c r="G83" s="38">
        <v>180</v>
      </c>
      <c r="H83" s="37"/>
    </row>
    <row r="84" ht="20.25" spans="1:8">
      <c r="A84" s="17">
        <v>80</v>
      </c>
      <c r="B84" s="37" t="s">
        <v>172</v>
      </c>
      <c r="C84" s="37" t="s">
        <v>94</v>
      </c>
      <c r="D84" s="37" t="s">
        <v>173</v>
      </c>
      <c r="E84" s="38">
        <v>2</v>
      </c>
      <c r="F84" s="38">
        <v>2</v>
      </c>
      <c r="G84" s="38">
        <v>360</v>
      </c>
      <c r="H84" s="37"/>
    </row>
    <row r="85" ht="20.25" spans="1:8">
      <c r="A85" s="17" t="s">
        <v>174</v>
      </c>
      <c r="B85" s="17"/>
      <c r="C85" s="17"/>
      <c r="D85" s="39"/>
      <c r="E85" s="25">
        <f t="shared" ref="E85:G85" si="0">SUM(E5:E84)</f>
        <v>136</v>
      </c>
      <c r="F85" s="25">
        <f t="shared" si="0"/>
        <v>136</v>
      </c>
      <c r="G85" s="25">
        <f t="shared" si="0"/>
        <v>24414</v>
      </c>
      <c r="H85" s="23"/>
    </row>
    <row r="86" spans="1:8">
      <c r="A86" s="40" t="s">
        <v>175</v>
      </c>
      <c r="B86" s="40"/>
      <c r="C86" s="40"/>
      <c r="D86" s="40"/>
      <c r="E86" s="40"/>
      <c r="F86" s="40"/>
      <c r="G86" s="40"/>
      <c r="H86" s="40"/>
    </row>
    <row r="87" spans="1:8">
      <c r="A87" s="41" t="s">
        <v>176</v>
      </c>
      <c r="B87" s="41"/>
      <c r="C87" s="41"/>
      <c r="D87" s="41"/>
      <c r="E87" s="41"/>
      <c r="F87" s="41"/>
      <c r="G87" s="41"/>
      <c r="H87" s="41"/>
    </row>
  </sheetData>
  <mergeCells count="6">
    <mergeCell ref="A1:H1"/>
    <mergeCell ref="A2:H2"/>
    <mergeCell ref="A3:C3"/>
    <mergeCell ref="G3:H3"/>
    <mergeCell ref="A86:H86"/>
    <mergeCell ref="A87:H8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2020-11-09T03:50:22Z</dcterms:created>
  <dcterms:modified xsi:type="dcterms:W3CDTF">2020-11-09T03:53:48Z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